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11D8DA63-0824-4770-9BF7-D08541026263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12月" sheetId="15" r:id="rId1"/>
    <sheet name="1月" sheetId="16" r:id="rId2"/>
    <sheet name="2月" sheetId="5" r:id="rId3"/>
    <sheet name="3月" sheetId="6" r:id="rId4"/>
    <sheet name="4月" sheetId="7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</sheets>
  <definedNames>
    <definedName name="_xlnm.Print_Titles" localSheetId="10">'10月'!$A:$B</definedName>
    <definedName name="_xlnm.Print_Titles" localSheetId="11">'11月'!$A:$B</definedName>
    <definedName name="_xlnm.Print_Titles" localSheetId="0">'12月'!$A:$B</definedName>
    <definedName name="_xlnm.Print_Titles" localSheetId="1">'1月'!$A:$B</definedName>
    <definedName name="_xlnm.Print_Titles" localSheetId="2">'2月'!$A:$B</definedName>
    <definedName name="_xlnm.Print_Titles" localSheetId="3">'3月'!$A:$B</definedName>
    <definedName name="_xlnm.Print_Titles" localSheetId="4">'4月'!$A:$B</definedName>
    <definedName name="_xlnm.Print_Titles" localSheetId="5">'5月'!$A:$B</definedName>
    <definedName name="_xlnm.Print_Titles" localSheetId="6">'6月'!$A:$B</definedName>
    <definedName name="_xlnm.Print_Titles" localSheetId="7">'7月'!$A:$B</definedName>
    <definedName name="_xlnm.Print_Titles" localSheetId="8">'8月'!$A:$B</definedName>
    <definedName name="_xlnm.Print_Titles" localSheetId="9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8" l="1"/>
  <c r="AH26" i="8" s="1"/>
  <c r="AH10" i="15"/>
  <c r="AH10" i="6"/>
  <c r="AH25" i="8"/>
  <c r="AH10" i="13"/>
  <c r="AH25" i="6"/>
  <c r="AH26" i="6" s="1"/>
  <c r="AH10" i="10"/>
  <c r="AH25" i="12"/>
  <c r="AH25" i="7"/>
  <c r="AH10" i="16"/>
  <c r="AH26" i="15"/>
  <c r="AH25" i="16"/>
  <c r="AH25" i="9"/>
  <c r="AH25" i="11"/>
  <c r="AH10" i="5"/>
  <c r="AH26" i="5" s="1"/>
  <c r="AH10" i="11"/>
  <c r="AH25" i="14"/>
  <c r="AH10" i="7"/>
  <c r="AH10" i="14"/>
  <c r="AH10" i="9"/>
  <c r="AH25" i="5"/>
  <c r="AH10" i="12"/>
  <c r="AH26" i="9" l="1"/>
  <c r="AH26" i="14"/>
  <c r="AH26" i="10"/>
  <c r="AH26" i="7"/>
  <c r="AH26" i="12"/>
  <c r="AH26" i="11"/>
  <c r="AH26" i="16"/>
  <c r="AH26" i="13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AF3" i="9" l="1"/>
  <c r="C2" i="10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AF3" i="12" l="1"/>
  <c r="C2" i="13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M3" i="13" l="1"/>
  <c r="N2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F3" i="13" l="1"/>
  <c r="AG2" i="13"/>
  <c r="C26" i="15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H3" i="14" l="1"/>
  <c r="I2" i="14"/>
  <c r="I3" i="14" l="1"/>
  <c r="J2" i="14"/>
  <c r="J3" i="14" l="1"/>
  <c r="K2" i="14"/>
  <c r="K3" i="14" l="1"/>
  <c r="L2" i="14"/>
  <c r="M2" i="14" l="1"/>
  <c r="L3" i="14"/>
  <c r="M3" i="14" l="1"/>
  <c r="N2" i="14"/>
  <c r="O2" i="14" l="1"/>
  <c r="N3" i="14"/>
  <c r="P2" i="14" l="1"/>
  <c r="O3" i="14"/>
  <c r="Q2" i="14" l="1"/>
  <c r="P3" i="14"/>
  <c r="R2" i="14" l="1"/>
  <c r="Q3" i="14"/>
  <c r="S2" i="14" l="1"/>
  <c r="R3" i="14"/>
  <c r="S3" i="14" l="1"/>
  <c r="T2" i="14"/>
  <c r="T3" i="14" l="1"/>
  <c r="U2" i="14"/>
  <c r="V2" i="14" l="1"/>
  <c r="U3" i="14"/>
  <c r="V3" i="14" l="1"/>
  <c r="W2" i="14"/>
  <c r="W3" i="14" l="1"/>
  <c r="X2" i="14"/>
  <c r="Y2" i="14" l="1"/>
  <c r="X3" i="14"/>
  <c r="Y3" i="14" l="1"/>
  <c r="Z2" i="14"/>
  <c r="AA2" i="14" l="1"/>
  <c r="Z3" i="14"/>
  <c r="AA3" i="14" l="1"/>
  <c r="AB2" i="14"/>
  <c r="AB3" i="14" l="1"/>
  <c r="AC2" i="14"/>
  <c r="AC3" i="14" l="1"/>
  <c r="AD2" i="14"/>
  <c r="AE2" i="14" l="1"/>
  <c r="AD3" i="14"/>
  <c r="AE3" i="14" l="1"/>
  <c r="AF2" i="14"/>
  <c r="AF3" i="14" s="1"/>
</calcChain>
</file>

<file path=xl/sharedStrings.xml><?xml version="1.0" encoding="utf-8"?>
<sst xmlns="http://schemas.openxmlformats.org/spreadsheetml/2006/main" count="362" uniqueCount="98">
  <si>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</si>
  <si>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</si>
  <si>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</si>
  <si>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</si>
  <si>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</si>
  <si>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</si>
  <si>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</si>
  <si>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</si>
  <si>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</si>
  <si>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</si>
  <si>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</si>
  <si>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</si>
  <si>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</si>
  <si>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</si>
  <si>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</si>
  <si>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</si>
  <si>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</si>
  <si>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</si>
  <si>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</si>
  <si>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</si>
  <si>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</si>
  <si>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</si>
  <si>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</si>
  <si>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</si>
  <si>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</si>
  <si>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</si>
  <si>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</si>
  <si>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</si>
  <si>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</si>
  <si>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</si>
  <si>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</si>
  <si>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</si>
  <si>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</si>
  <si>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</si>
  <si>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</si>
  <si>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</si>
  <si>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</si>
  <si>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</si>
  <si>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</si>
  <si>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</si>
  <si>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</si>
  <si>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</si>
  <si>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</si>
  <si>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</si>
  <si>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</si>
  <si>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</si>
  <si>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</si>
  <si>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</si>
  <si>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</si>
  <si>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</si>
  <si>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</si>
  <si>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</si>
  <si>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</si>
  <si>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</si>
  <si>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</si>
  <si>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</si>
  <si>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</si>
  <si>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</si>
  <si>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</si>
  <si>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</si>
  <si>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</si>
  <si>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</si>
  <si>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</si>
  <si>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</si>
  <si>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</si>
  <si>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</si>
  <si>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</si>
  <si>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</si>
  <si>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</si>
  <si>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</si>
  <si>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</si>
  <si>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</si>
  <si>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</si>
  <si>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</si>
  <si>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</si>
  <si>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</si>
  <si>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</si>
  <si>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</si>
  <si>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</si>
  <si>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</si>
  <si>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</si>
  <si>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</si>
  <si>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</si>
  <si>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</si>
  <si>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</si>
  <si>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</si>
  <si>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</si>
  <si>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</si>
  <si>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</si>
  <si>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</si>
  <si>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</si>
  <si>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</si>
  <si>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</si>
  <si>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</si>
  <si>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2017/12/1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2018/12/1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</si>
  <si>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11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</si>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</sst>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I37"/>
  <sheetViews>
    <sheetView tabSelected="1" zoomScale="85" zoomScaleNormal="90" workbookViewId="0">
      <pane xSplit="2" ySplit="2" topLeftCell="C3" activePane="bottomRight" state="frozen"/>
      <selection activeCell="AH9" sqref="AH9"/>
      <selection pane="topRight" activeCell="AH9" sqref="AH9"/>
      <selection pane="bottomLeft" activeCell="AH9" sqref="AH9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1" t="s">
        <v>6</v>
      </c>
      <c r="B1" s="2"/>
      <c r="C1" s="2" t="s">
        <v>94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75" t="s">
        <v>13</v>
      </c>
      <c r="B2" s="76"/>
      <c r="C2" s="46"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ht="14" thickTop="1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73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4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4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4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4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4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3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4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3" t="s">
        <v>5</v>
      </c>
      <c r="B26" s="74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ht="14.5" thickTop="1" thickBot="1" x14ac:dyDescent="0.25">
      <c r="A27" s="3" t="s">
        <v>14</v>
      </c>
      <c r="C27" s="45"/>
      <c r="D27" s="3" t="s">
        <v>95</v>
      </c>
    </row>
    <row r="28" spans="1:35" ht="14" thickTop="1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'8月'!AG2+1</f>
        <v>43344</v>
      </c>
      <c r="D2" s="4">
        <f>C2+1</f>
        <v>43345</v>
      </c>
      <c r="E2" s="4">
        <f t="shared" ref="E2:AF2" si="0">D2+1</f>
        <v>43346</v>
      </c>
      <c r="F2" s="4">
        <f t="shared" si="0"/>
        <v>43347</v>
      </c>
      <c r="G2" s="4">
        <f t="shared" si="0"/>
        <v>43348</v>
      </c>
      <c r="H2" s="4">
        <f t="shared" si="0"/>
        <v>43349</v>
      </c>
      <c r="I2" s="4">
        <f t="shared" si="0"/>
        <v>43350</v>
      </c>
      <c r="J2" s="4">
        <f t="shared" si="0"/>
        <v>43351</v>
      </c>
      <c r="K2" s="4">
        <f t="shared" si="0"/>
        <v>43352</v>
      </c>
      <c r="L2" s="4">
        <f t="shared" si="0"/>
        <v>43353</v>
      </c>
      <c r="M2" s="4">
        <f t="shared" si="0"/>
        <v>43354</v>
      </c>
      <c r="N2" s="4">
        <f t="shared" si="0"/>
        <v>43355</v>
      </c>
      <c r="O2" s="4">
        <f t="shared" si="0"/>
        <v>43356</v>
      </c>
      <c r="P2" s="4">
        <f t="shared" si="0"/>
        <v>43357</v>
      </c>
      <c r="Q2" s="4">
        <f t="shared" si="0"/>
        <v>43358</v>
      </c>
      <c r="R2" s="4">
        <f t="shared" si="0"/>
        <v>43359</v>
      </c>
      <c r="S2" s="4">
        <f t="shared" si="0"/>
        <v>43360</v>
      </c>
      <c r="T2" s="4">
        <f t="shared" si="0"/>
        <v>43361</v>
      </c>
      <c r="U2" s="4">
        <f t="shared" si="0"/>
        <v>43362</v>
      </c>
      <c r="V2" s="4">
        <f t="shared" si="0"/>
        <v>43363</v>
      </c>
      <c r="W2" s="4">
        <f t="shared" si="0"/>
        <v>43364</v>
      </c>
      <c r="X2" s="4">
        <f t="shared" si="0"/>
        <v>43365</v>
      </c>
      <c r="Y2" s="4">
        <f t="shared" si="0"/>
        <v>43366</v>
      </c>
      <c r="Z2" s="4">
        <f t="shared" si="0"/>
        <v>43367</v>
      </c>
      <c r="AA2" s="4">
        <f t="shared" si="0"/>
        <v>43368</v>
      </c>
      <c r="AB2" s="4">
        <f t="shared" si="0"/>
        <v>43369</v>
      </c>
      <c r="AC2" s="4">
        <f t="shared" si="0"/>
        <v>43370</v>
      </c>
      <c r="AD2" s="4">
        <f t="shared" si="0"/>
        <v>43371</v>
      </c>
      <c r="AE2" s="4">
        <f t="shared" si="0"/>
        <v>43372</v>
      </c>
      <c r="AF2" s="4">
        <f t="shared" si="0"/>
        <v>43373</v>
      </c>
      <c r="AG2" s="4"/>
      <c r="AH2" s="47" t="s">
        <v>65</v>
      </c>
    </row>
    <row r="3" spans="1:34" x14ac:dyDescent="0.2">
      <c r="A3" s="60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/>
      <c r="AH3" s="47"/>
    </row>
    <row r="4" spans="1:34" x14ac:dyDescent="0.2">
      <c r="A4" s="74" t="s">
        <v>66</v>
      </c>
      <c r="B4" s="12" t="s">
        <v>67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4"/>
      <c r="B5" s="12" t="s">
        <v>67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4"/>
      <c r="B6" s="12" t="s">
        <v>67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4"/>
      <c r="B7" s="12" t="s">
        <v>68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4"/>
      <c r="B8" s="12" t="s">
        <v>69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4"/>
      <c r="B10" s="48" t="s">
        <v>70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71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59" t="s">
        <v>72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73</v>
      </c>
      <c r="B26" s="74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'8月'!AG26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'9月'!AF2+1</f>
        <v>43374</v>
      </c>
      <c r="D2" s="4">
        <f>C2+1</f>
        <v>43375</v>
      </c>
      <c r="E2" s="4">
        <f t="shared" ref="E2:AG2" si="0">D2+1</f>
        <v>43376</v>
      </c>
      <c r="F2" s="4">
        <f t="shared" si="0"/>
        <v>43377</v>
      </c>
      <c r="G2" s="4">
        <f t="shared" si="0"/>
        <v>43378</v>
      </c>
      <c r="H2" s="4">
        <f t="shared" si="0"/>
        <v>43379</v>
      </c>
      <c r="I2" s="4">
        <f t="shared" si="0"/>
        <v>43380</v>
      </c>
      <c r="J2" s="4">
        <f t="shared" si="0"/>
        <v>43381</v>
      </c>
      <c r="K2" s="4">
        <f t="shared" si="0"/>
        <v>43382</v>
      </c>
      <c r="L2" s="4">
        <f t="shared" si="0"/>
        <v>43383</v>
      </c>
      <c r="M2" s="4">
        <f t="shared" si="0"/>
        <v>43384</v>
      </c>
      <c r="N2" s="4">
        <f t="shared" si="0"/>
        <v>43385</v>
      </c>
      <c r="O2" s="4">
        <f t="shared" si="0"/>
        <v>43386</v>
      </c>
      <c r="P2" s="4">
        <f t="shared" si="0"/>
        <v>43387</v>
      </c>
      <c r="Q2" s="4">
        <f t="shared" si="0"/>
        <v>43388</v>
      </c>
      <c r="R2" s="4">
        <f t="shared" si="0"/>
        <v>43389</v>
      </c>
      <c r="S2" s="4">
        <f t="shared" si="0"/>
        <v>43390</v>
      </c>
      <c r="T2" s="4">
        <f t="shared" si="0"/>
        <v>43391</v>
      </c>
      <c r="U2" s="4">
        <f t="shared" si="0"/>
        <v>43392</v>
      </c>
      <c r="V2" s="4">
        <f t="shared" si="0"/>
        <v>43393</v>
      </c>
      <c r="W2" s="4">
        <f t="shared" si="0"/>
        <v>43394</v>
      </c>
      <c r="X2" s="4">
        <f t="shared" si="0"/>
        <v>43395</v>
      </c>
      <c r="Y2" s="4">
        <f t="shared" si="0"/>
        <v>43396</v>
      </c>
      <c r="Z2" s="4">
        <f t="shared" si="0"/>
        <v>43397</v>
      </c>
      <c r="AA2" s="4">
        <f t="shared" si="0"/>
        <v>43398</v>
      </c>
      <c r="AB2" s="4">
        <f t="shared" si="0"/>
        <v>43399</v>
      </c>
      <c r="AC2" s="4">
        <f t="shared" si="0"/>
        <v>43400</v>
      </c>
      <c r="AD2" s="4">
        <f t="shared" si="0"/>
        <v>43401</v>
      </c>
      <c r="AE2" s="4">
        <f t="shared" si="0"/>
        <v>43402</v>
      </c>
      <c r="AF2" s="4">
        <f t="shared" si="0"/>
        <v>43403</v>
      </c>
      <c r="AG2" s="4">
        <f t="shared" si="0"/>
        <v>43404</v>
      </c>
      <c r="AH2" s="47" t="s">
        <v>75</v>
      </c>
    </row>
    <row r="3" spans="1:34" x14ac:dyDescent="0.2">
      <c r="A3" s="62"/>
      <c r="B3" s="35" t="s">
        <v>12</v>
      </c>
      <c r="C3" s="4" t="str">
        <f>TEXT(C2,"aaa")</f>
        <v>月</v>
      </c>
      <c r="D3" s="4" t="str">
        <f t="shared" ref="D3:AF3" si="1">TEXT(D2,"aaa")</f>
        <v>火</v>
      </c>
      <c r="E3" s="4" t="str">
        <f t="shared" si="1"/>
        <v>水</v>
      </c>
      <c r="F3" s="4" t="str">
        <f t="shared" si="1"/>
        <v>木</v>
      </c>
      <c r="G3" s="4" t="str">
        <f t="shared" si="1"/>
        <v>金</v>
      </c>
      <c r="H3" s="4" t="str">
        <f t="shared" si="1"/>
        <v>土</v>
      </c>
      <c r="I3" s="4" t="str">
        <f t="shared" si="1"/>
        <v>日</v>
      </c>
      <c r="J3" s="4" t="str">
        <f t="shared" si="1"/>
        <v>月</v>
      </c>
      <c r="K3" s="4" t="str">
        <f t="shared" si="1"/>
        <v>火</v>
      </c>
      <c r="L3" s="4" t="str">
        <f t="shared" si="1"/>
        <v>水</v>
      </c>
      <c r="M3" s="4" t="str">
        <f t="shared" si="1"/>
        <v>木</v>
      </c>
      <c r="N3" s="4" t="str">
        <f t="shared" si="1"/>
        <v>金</v>
      </c>
      <c r="O3" s="4" t="str">
        <f t="shared" si="1"/>
        <v>土</v>
      </c>
      <c r="P3" s="4" t="str">
        <f t="shared" si="1"/>
        <v>日</v>
      </c>
      <c r="Q3" s="4" t="str">
        <f t="shared" si="1"/>
        <v>月</v>
      </c>
      <c r="R3" s="4" t="str">
        <f t="shared" si="1"/>
        <v>火</v>
      </c>
      <c r="S3" s="4" t="str">
        <f t="shared" si="1"/>
        <v>水</v>
      </c>
      <c r="T3" s="4" t="str">
        <f t="shared" si="1"/>
        <v>木</v>
      </c>
      <c r="U3" s="4" t="str">
        <f t="shared" si="1"/>
        <v>金</v>
      </c>
      <c r="V3" s="4" t="str">
        <f t="shared" si="1"/>
        <v>土</v>
      </c>
      <c r="W3" s="4" t="str">
        <f t="shared" si="1"/>
        <v>日</v>
      </c>
      <c r="X3" s="4" t="str">
        <f t="shared" si="1"/>
        <v>月</v>
      </c>
      <c r="Y3" s="4" t="str">
        <f t="shared" si="1"/>
        <v>火</v>
      </c>
      <c r="Z3" s="4" t="str">
        <f t="shared" si="1"/>
        <v>水</v>
      </c>
      <c r="AA3" s="4" t="str">
        <f t="shared" si="1"/>
        <v>木</v>
      </c>
      <c r="AB3" s="4" t="str">
        <f t="shared" si="1"/>
        <v>金</v>
      </c>
      <c r="AC3" s="4" t="str">
        <f t="shared" si="1"/>
        <v>土</v>
      </c>
      <c r="AD3" s="4" t="str">
        <f t="shared" si="1"/>
        <v>日</v>
      </c>
      <c r="AE3" s="4" t="str">
        <f t="shared" si="1"/>
        <v>月</v>
      </c>
      <c r="AF3" s="4" t="str">
        <f t="shared" si="1"/>
        <v>火</v>
      </c>
      <c r="AG3" s="4" t="str">
        <f t="shared" ref="AG3" si="2">TEXT(AG2,"aaa")</f>
        <v>水</v>
      </c>
      <c r="AH3" s="47"/>
    </row>
    <row r="4" spans="1:34" x14ac:dyDescent="0.2">
      <c r="A4" s="74" t="s">
        <v>76</v>
      </c>
      <c r="B4" s="12" t="s">
        <v>77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4"/>
      <c r="B5" s="12" t="s">
        <v>77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4"/>
      <c r="B6" s="12" t="s">
        <v>77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4"/>
      <c r="B7" s="12" t="s">
        <v>78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4"/>
      <c r="B8" s="12" t="s">
        <v>79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4"/>
      <c r="B10" s="48" t="s">
        <v>80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4" t="s">
        <v>81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4"/>
      <c r="B25" s="61" t="s">
        <v>82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4" t="s">
        <v>83</v>
      </c>
      <c r="B26" s="74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'9月'!AG26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'10月'!AG2+1</f>
        <v>43405</v>
      </c>
      <c r="D2" s="4">
        <f>C2+1</f>
        <v>43406</v>
      </c>
      <c r="E2" s="4">
        <f t="shared" ref="E2:AF2" si="0">D2+1</f>
        <v>43407</v>
      </c>
      <c r="F2" s="4">
        <f t="shared" si="0"/>
        <v>43408</v>
      </c>
      <c r="G2" s="4">
        <f t="shared" si="0"/>
        <v>43409</v>
      </c>
      <c r="H2" s="4">
        <f t="shared" si="0"/>
        <v>43410</v>
      </c>
      <c r="I2" s="4">
        <f t="shared" si="0"/>
        <v>43411</v>
      </c>
      <c r="J2" s="4">
        <f t="shared" si="0"/>
        <v>43412</v>
      </c>
      <c r="K2" s="4">
        <f t="shared" si="0"/>
        <v>43413</v>
      </c>
      <c r="L2" s="4">
        <f t="shared" si="0"/>
        <v>43414</v>
      </c>
      <c r="M2" s="4">
        <f t="shared" si="0"/>
        <v>43415</v>
      </c>
      <c r="N2" s="4">
        <f t="shared" si="0"/>
        <v>43416</v>
      </c>
      <c r="O2" s="4">
        <f t="shared" si="0"/>
        <v>43417</v>
      </c>
      <c r="P2" s="4">
        <f t="shared" si="0"/>
        <v>43418</v>
      </c>
      <c r="Q2" s="4">
        <f t="shared" si="0"/>
        <v>43419</v>
      </c>
      <c r="R2" s="4">
        <f t="shared" si="0"/>
        <v>43420</v>
      </c>
      <c r="S2" s="4">
        <f t="shared" si="0"/>
        <v>43421</v>
      </c>
      <c r="T2" s="4">
        <f t="shared" si="0"/>
        <v>43422</v>
      </c>
      <c r="U2" s="4">
        <f t="shared" si="0"/>
        <v>43423</v>
      </c>
      <c r="V2" s="4">
        <f t="shared" si="0"/>
        <v>43424</v>
      </c>
      <c r="W2" s="4">
        <f t="shared" si="0"/>
        <v>43425</v>
      </c>
      <c r="X2" s="4">
        <f t="shared" si="0"/>
        <v>43426</v>
      </c>
      <c r="Y2" s="4">
        <f t="shared" si="0"/>
        <v>43427</v>
      </c>
      <c r="Z2" s="4">
        <f t="shared" si="0"/>
        <v>43428</v>
      </c>
      <c r="AA2" s="4">
        <f t="shared" si="0"/>
        <v>43429</v>
      </c>
      <c r="AB2" s="4">
        <f t="shared" si="0"/>
        <v>43430</v>
      </c>
      <c r="AC2" s="4">
        <f t="shared" si="0"/>
        <v>43431</v>
      </c>
      <c r="AD2" s="4">
        <f t="shared" si="0"/>
        <v>43432</v>
      </c>
      <c r="AE2" s="4">
        <f t="shared" si="0"/>
        <v>43433</v>
      </c>
      <c r="AF2" s="4">
        <f t="shared" si="0"/>
        <v>43434</v>
      </c>
      <c r="AG2" s="4"/>
      <c r="AH2" s="47" t="s">
        <v>85</v>
      </c>
    </row>
    <row r="3" spans="1:34" x14ac:dyDescent="0.2">
      <c r="A3" s="64"/>
      <c r="B3" s="35" t="s">
        <v>12</v>
      </c>
      <c r="C3" s="4" t="str">
        <f>TEXT(C2,"aaa")</f>
        <v>木</v>
      </c>
      <c r="D3" s="4" t="str">
        <f t="shared" ref="D3:AF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 t="str">
        <f t="shared" si="1"/>
        <v>木</v>
      </c>
      <c r="AF3" s="4" t="str">
        <f t="shared" si="1"/>
        <v>金</v>
      </c>
      <c r="AG3" s="4"/>
      <c r="AH3" s="47"/>
    </row>
    <row r="4" spans="1:34" x14ac:dyDescent="0.2">
      <c r="A4" s="74" t="s">
        <v>86</v>
      </c>
      <c r="B4" s="12" t="s">
        <v>87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74"/>
      <c r="B5" s="12" t="s">
        <v>87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74"/>
      <c r="B6" s="12" t="s">
        <v>87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74"/>
      <c r="B7" s="12" t="s">
        <v>88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74"/>
      <c r="B8" s="12" t="s">
        <v>89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74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74"/>
      <c r="B10" s="48" t="s">
        <v>90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91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63" t="s">
        <v>92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93</v>
      </c>
      <c r="B26" s="74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'10月'!AG26</f>
        <v>0</v>
      </c>
    </row>
    <row r="28" spans="1:34" x14ac:dyDescent="0.2">
      <c r="A28" s="49"/>
      <c r="B28" s="52"/>
      <c r="C28" s="51"/>
      <c r="AF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Z15" sqref="Z15"/>
      <selection pane="topRight" activeCell="Z15" sqref="Z15"/>
      <selection pane="bottomLeft" activeCell="Z15" sqref="Z15"/>
      <selection pane="bottomRight" activeCell="E30" sqref="E30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7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74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74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4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4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4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7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6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6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6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6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6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6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6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6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6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6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6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6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6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6"/>
        <v>0</v>
      </c>
    </row>
    <row r="25" spans="1:34" ht="14" thickBot="1" x14ac:dyDescent="0.25">
      <c r="A25" s="74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77" t="s">
        <v>5</v>
      </c>
      <c r="B26" s="74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E30" sqref="E30"/>
      <selection pane="topRight" activeCell="E30" sqref="E30"/>
      <selection pane="bottomLeft" activeCell="E30" sqref="E30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8" t="s">
        <v>13</v>
      </c>
      <c r="B2" s="79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7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4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4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4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4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4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5</v>
      </c>
      <c r="B26" s="74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80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J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9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74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4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74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4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4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4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4" t="s">
        <v>22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6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6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6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6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6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6"/>
        <v>0</v>
      </c>
    </row>
    <row r="17" spans="1:36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6"/>
        <v>0</v>
      </c>
    </row>
    <row r="18" spans="1:36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6"/>
        <v>0</v>
      </c>
    </row>
    <row r="19" spans="1:36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6"/>
        <v>0</v>
      </c>
    </row>
    <row r="20" spans="1:36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6"/>
        <v>0</v>
      </c>
    </row>
    <row r="21" spans="1:36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6"/>
        <v>0</v>
      </c>
    </row>
    <row r="22" spans="1:36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6"/>
        <v>0</v>
      </c>
    </row>
    <row r="23" spans="1:36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6"/>
        <v>0</v>
      </c>
    </row>
    <row r="24" spans="1:36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6"/>
        <v>0</v>
      </c>
    </row>
    <row r="25" spans="1:36" ht="14" thickBot="1" x14ac:dyDescent="0.25">
      <c r="A25" s="74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74" t="s">
        <v>33</v>
      </c>
      <c r="B26" s="74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81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73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4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4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4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4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4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5</v>
      </c>
      <c r="B26" s="74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74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4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4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4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4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4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4" t="s">
        <v>41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4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4" t="s">
        <v>43</v>
      </c>
      <c r="B26" s="74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'5月'!AG2+1</f>
        <v>43252</v>
      </c>
      <c r="D2" s="4">
        <f>C2+1</f>
        <v>43253</v>
      </c>
      <c r="E2" s="4">
        <f t="shared" ref="E2:AF2" si="0">D2+1</f>
        <v>43254</v>
      </c>
      <c r="F2" s="4">
        <f t="shared" si="0"/>
        <v>43255</v>
      </c>
      <c r="G2" s="4">
        <f t="shared" si="0"/>
        <v>43256</v>
      </c>
      <c r="H2" s="4">
        <f t="shared" si="0"/>
        <v>43257</v>
      </c>
      <c r="I2" s="4">
        <f t="shared" si="0"/>
        <v>43258</v>
      </c>
      <c r="J2" s="4">
        <f t="shared" si="0"/>
        <v>43259</v>
      </c>
      <c r="K2" s="4">
        <f t="shared" si="0"/>
        <v>43260</v>
      </c>
      <c r="L2" s="4">
        <f t="shared" si="0"/>
        <v>43261</v>
      </c>
      <c r="M2" s="4">
        <f t="shared" si="0"/>
        <v>43262</v>
      </c>
      <c r="N2" s="4">
        <f t="shared" si="0"/>
        <v>43263</v>
      </c>
      <c r="O2" s="4">
        <f t="shared" si="0"/>
        <v>43264</v>
      </c>
      <c r="P2" s="4">
        <f t="shared" si="0"/>
        <v>43265</v>
      </c>
      <c r="Q2" s="4">
        <f t="shared" si="0"/>
        <v>43266</v>
      </c>
      <c r="R2" s="4">
        <f t="shared" si="0"/>
        <v>43267</v>
      </c>
      <c r="S2" s="4">
        <f t="shared" si="0"/>
        <v>43268</v>
      </c>
      <c r="T2" s="4">
        <f t="shared" si="0"/>
        <v>43269</v>
      </c>
      <c r="U2" s="4">
        <f t="shared" si="0"/>
        <v>43270</v>
      </c>
      <c r="V2" s="4">
        <f t="shared" si="0"/>
        <v>43271</v>
      </c>
      <c r="W2" s="4">
        <f t="shared" si="0"/>
        <v>43272</v>
      </c>
      <c r="X2" s="4">
        <f t="shared" si="0"/>
        <v>43273</v>
      </c>
      <c r="Y2" s="4">
        <f t="shared" si="0"/>
        <v>43274</v>
      </c>
      <c r="Z2" s="4">
        <f t="shared" si="0"/>
        <v>43275</v>
      </c>
      <c r="AA2" s="4">
        <f t="shared" si="0"/>
        <v>43276</v>
      </c>
      <c r="AB2" s="4">
        <f t="shared" si="0"/>
        <v>43277</v>
      </c>
      <c r="AC2" s="4">
        <f t="shared" si="0"/>
        <v>43278</v>
      </c>
      <c r="AD2" s="4">
        <f t="shared" si="0"/>
        <v>43279</v>
      </c>
      <c r="AE2" s="4">
        <f t="shared" si="0"/>
        <v>43280</v>
      </c>
      <c r="AF2" s="4">
        <f t="shared" si="0"/>
        <v>43281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3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4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4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4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4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4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5</v>
      </c>
      <c r="B26" s="74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'5月'!AG26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I37"/>
  <sheetViews>
    <sheetView zoomScale="85" zoomScaleNormal="90" workbookViewId="0">
      <pane xSplit="2" ySplit="2" topLeftCell="C4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'6月'!AF2+1</f>
        <v>43282</v>
      </c>
      <c r="D2" s="4">
        <f>C2+1</f>
        <v>43283</v>
      </c>
      <c r="E2" s="4">
        <f t="shared" ref="E2:AG2" si="0">D2+1</f>
        <v>43284</v>
      </c>
      <c r="F2" s="4">
        <f t="shared" si="0"/>
        <v>43285</v>
      </c>
      <c r="G2" s="4">
        <f t="shared" si="0"/>
        <v>43286</v>
      </c>
      <c r="H2" s="4">
        <f t="shared" si="0"/>
        <v>43287</v>
      </c>
      <c r="I2" s="4">
        <f t="shared" si="0"/>
        <v>43288</v>
      </c>
      <c r="J2" s="4">
        <f t="shared" si="0"/>
        <v>43289</v>
      </c>
      <c r="K2" s="4">
        <f t="shared" si="0"/>
        <v>43290</v>
      </c>
      <c r="L2" s="4">
        <f t="shared" si="0"/>
        <v>43291</v>
      </c>
      <c r="M2" s="4">
        <f t="shared" si="0"/>
        <v>43292</v>
      </c>
      <c r="N2" s="4">
        <f t="shared" si="0"/>
        <v>43293</v>
      </c>
      <c r="O2" s="4">
        <f t="shared" si="0"/>
        <v>43294</v>
      </c>
      <c r="P2" s="4">
        <f t="shared" si="0"/>
        <v>43295</v>
      </c>
      <c r="Q2" s="4">
        <f t="shared" si="0"/>
        <v>43296</v>
      </c>
      <c r="R2" s="4">
        <f t="shared" si="0"/>
        <v>43297</v>
      </c>
      <c r="S2" s="4">
        <f t="shared" si="0"/>
        <v>43298</v>
      </c>
      <c r="T2" s="4">
        <f t="shared" si="0"/>
        <v>43299</v>
      </c>
      <c r="U2" s="4">
        <f t="shared" si="0"/>
        <v>43300</v>
      </c>
      <c r="V2" s="4">
        <f t="shared" si="0"/>
        <v>43301</v>
      </c>
      <c r="W2" s="4">
        <f t="shared" si="0"/>
        <v>43302</v>
      </c>
      <c r="X2" s="4">
        <f t="shared" si="0"/>
        <v>43303</v>
      </c>
      <c r="Y2" s="4">
        <f t="shared" si="0"/>
        <v>43304</v>
      </c>
      <c r="Z2" s="4">
        <f t="shared" si="0"/>
        <v>43305</v>
      </c>
      <c r="AA2" s="4">
        <f t="shared" si="0"/>
        <v>43306</v>
      </c>
      <c r="AB2" s="4">
        <f t="shared" si="0"/>
        <v>43307</v>
      </c>
      <c r="AC2" s="4">
        <f t="shared" si="0"/>
        <v>43308</v>
      </c>
      <c r="AD2" s="4">
        <f t="shared" si="0"/>
        <v>43309</v>
      </c>
      <c r="AE2" s="4">
        <f t="shared" si="0"/>
        <v>43310</v>
      </c>
      <c r="AF2" s="4">
        <f t="shared" si="0"/>
        <v>43311</v>
      </c>
      <c r="AG2" s="4">
        <f t="shared" si="0"/>
        <v>43312</v>
      </c>
      <c r="AH2" s="47" t="s">
        <v>45</v>
      </c>
    </row>
    <row r="3" spans="1:34" x14ac:dyDescent="0.2">
      <c r="A3" s="56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74" t="s">
        <v>46</v>
      </c>
      <c r="B4" s="12" t="s">
        <v>47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4"/>
      <c r="B5" s="12" t="s">
        <v>47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4"/>
      <c r="B6" s="12" t="s">
        <v>47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4"/>
      <c r="B7" s="12" t="s">
        <v>48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4"/>
      <c r="B8" s="12" t="s">
        <v>49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4"/>
      <c r="B10" s="48" t="s">
        <v>50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4" t="s">
        <v>51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4"/>
      <c r="B25" s="55" t="s">
        <v>52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4" t="s">
        <v>53</v>
      </c>
      <c r="B26" s="74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'6月'!AG26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5" t="s">
        <v>13</v>
      </c>
      <c r="B2" s="76"/>
      <c r="C2" s="4">
        <f>'7月'!AG2+1</f>
        <v>43313</v>
      </c>
      <c r="D2" s="4">
        <f>C2+1</f>
        <v>43314</v>
      </c>
      <c r="E2" s="4">
        <f t="shared" ref="E2:AG2" si="0">D2+1</f>
        <v>43315</v>
      </c>
      <c r="F2" s="4">
        <f t="shared" si="0"/>
        <v>43316</v>
      </c>
      <c r="G2" s="4">
        <f t="shared" si="0"/>
        <v>43317</v>
      </c>
      <c r="H2" s="4">
        <f t="shared" si="0"/>
        <v>43318</v>
      </c>
      <c r="I2" s="4">
        <f t="shared" si="0"/>
        <v>43319</v>
      </c>
      <c r="J2" s="4">
        <f t="shared" si="0"/>
        <v>43320</v>
      </c>
      <c r="K2" s="4">
        <f t="shared" si="0"/>
        <v>43321</v>
      </c>
      <c r="L2" s="4">
        <f t="shared" si="0"/>
        <v>43322</v>
      </c>
      <c r="M2" s="4">
        <f t="shared" si="0"/>
        <v>43323</v>
      </c>
      <c r="N2" s="4">
        <f t="shared" si="0"/>
        <v>43324</v>
      </c>
      <c r="O2" s="4">
        <f t="shared" si="0"/>
        <v>43325</v>
      </c>
      <c r="P2" s="4">
        <f t="shared" si="0"/>
        <v>43326</v>
      </c>
      <c r="Q2" s="4">
        <f t="shared" si="0"/>
        <v>43327</v>
      </c>
      <c r="R2" s="4">
        <f t="shared" si="0"/>
        <v>43328</v>
      </c>
      <c r="S2" s="4">
        <f t="shared" si="0"/>
        <v>43329</v>
      </c>
      <c r="T2" s="4">
        <f t="shared" si="0"/>
        <v>43330</v>
      </c>
      <c r="U2" s="4">
        <f t="shared" si="0"/>
        <v>43331</v>
      </c>
      <c r="V2" s="4">
        <f t="shared" si="0"/>
        <v>43332</v>
      </c>
      <c r="W2" s="4">
        <f t="shared" si="0"/>
        <v>43333</v>
      </c>
      <c r="X2" s="4">
        <f t="shared" si="0"/>
        <v>43334</v>
      </c>
      <c r="Y2" s="4">
        <f t="shared" si="0"/>
        <v>43335</v>
      </c>
      <c r="Z2" s="4">
        <f t="shared" si="0"/>
        <v>43336</v>
      </c>
      <c r="AA2" s="4">
        <f t="shared" si="0"/>
        <v>43337</v>
      </c>
      <c r="AB2" s="4">
        <f t="shared" si="0"/>
        <v>43338</v>
      </c>
      <c r="AC2" s="4">
        <f t="shared" si="0"/>
        <v>43339</v>
      </c>
      <c r="AD2" s="4">
        <f t="shared" si="0"/>
        <v>43340</v>
      </c>
      <c r="AE2" s="4">
        <f t="shared" si="0"/>
        <v>43341</v>
      </c>
      <c r="AF2" s="4">
        <f t="shared" si="0"/>
        <v>43342</v>
      </c>
      <c r="AG2" s="4">
        <f t="shared" si="0"/>
        <v>43343</v>
      </c>
      <c r="AH2" s="47" t="s">
        <v>55</v>
      </c>
    </row>
    <row r="3" spans="1:34" x14ac:dyDescent="0.2">
      <c r="A3" s="58"/>
      <c r="B3" s="35" t="s">
        <v>12</v>
      </c>
      <c r="C3" s="4" t="str">
        <f>TEXT(C2,"aaa")</f>
        <v>水</v>
      </c>
      <c r="D3" s="4" t="str">
        <f t="shared" ref="D3:AG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 t="str">
        <f t="shared" si="1"/>
        <v>金</v>
      </c>
      <c r="AH3" s="47"/>
    </row>
    <row r="4" spans="1:34" x14ac:dyDescent="0.2">
      <c r="A4" s="74" t="s">
        <v>56</v>
      </c>
      <c r="B4" s="12" t="s">
        <v>57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4"/>
      <c r="B5" s="12" t="s">
        <v>57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4"/>
      <c r="B6" s="12" t="s">
        <v>57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4"/>
      <c r="B7" s="12" t="s">
        <v>58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4"/>
      <c r="B8" s="12" t="s">
        <v>59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4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4"/>
      <c r="B10" s="48" t="s">
        <v>60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4" t="s">
        <v>61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4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4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4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4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4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4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4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4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4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4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4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4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4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4"/>
      <c r="B25" s="57" t="s">
        <v>62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4" t="s">
        <v>63</v>
      </c>
      <c r="B26" s="74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'7月'!AG26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2021-06-15T05:00:50Z</dcterms:modified>
</cp:coreProperties>
</file>